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<sst xmlns="http://schemas.openxmlformats.org/spreadsheetml/2006/main" count="13" uniqueCount="13">
  <si>
    <t>Kalimantan Tengah</t>
  </si>
  <si>
    <t>Kabupaten Murung Raya</t>
  </si>
  <si>
    <t>Kode Provinsi</t>
  </si>
  <si>
    <t>Nama Provinsi</t>
  </si>
  <si>
    <t>Kode Kabupaten</t>
  </si>
  <si>
    <t>Nama Kabupaten</t>
  </si>
  <si>
    <t>KONSEP/DEFINISI</t>
  </si>
  <si>
    <t>RUMUS</t>
  </si>
  <si>
    <t>Jumlah tenaga kerja</t>
  </si>
  <si>
    <t>Jumlah kebutuhan tenaga</t>
  </si>
  <si>
    <t>Persentase</t>
  </si>
  <si>
    <t>Mengukur persentase tenaga operator atau teknisi atau analisis yang memiliki sertifikat kompetensi di Kabupaten/Kota</t>
  </si>
  <si>
    <t>Jumlah tenaga kerja konstruksi yang terlatih dan terlibat dalam kegiatan konstruksi Pemerintah Kabupaten/Kota yang dibuktikan dengan sertifikat pelatihan operator dan teknis/analis ÷ Jumlah kebutuhan tenaga kerja operator dan teknis/analis yang terlibat dalam kegiatan konstruksi Pemerintah Kabupaten/Kota ×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</si>
</sst>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10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85" zoomScaleNormal="85" workbookViewId="0">
      <selection activeCell="J1" sqref="J1:J1048576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</cols>
  <sheetData>
    <row r="1" spans="1:10" s="1" customFormat="1" ht="43.5" x14ac:dyDescent="0.35">
      <c r="A1" s="4" t="s">
        <v>2</v>
      </c>
      <c r="B1" s="4" t="s">
        <v>3</v>
      </c>
      <c r="C1" s="4" t="s">
        <v>4</v>
      </c>
      <c r="D1" s="4" t="s">
        <v>5</v>
      </c>
      <c r="E1" s="4" t="s">
        <v>6</v>
      </c>
      <c r="F1" s="4" t="s">
        <v>7</v>
      </c>
      <c r="G1" s="4" t="s">
        <v>8</v>
      </c>
      <c r="H1" s="4" t="s">
        <v>9</v>
      </c>
      <c r="I1" s="5" t="s">
        <v>10</v>
      </c>
      <c r="J1" s="2"/>
    </row>
    <row r="2" spans="1:10" s="1" customFormat="1" ht="409.5" x14ac:dyDescent="0.35">
      <c r="A2" s="4">
        <v>62</v>
      </c>
      <c r="B2" s="4" t="s">
        <v>0</v>
      </c>
      <c r="C2" s="4">
        <v>6212</v>
      </c>
      <c r="D2" s="4" t="s">
        <v>1</v>
      </c>
      <c r="E2" s="4" t="s">
        <v>11</v>
      </c>
      <c r="F2" s="4" t="s">
        <v>12</v>
      </c>
      <c r="G2" s="5">
        <v>248</v>
      </c>
      <c r="H2" s="5">
        <v>493</v>
      </c>
      <c r="I2" s="6">
        <f>(G2/H2)*100%</f>
        <v>0.50304259634888437</v>
      </c>
      <c r="J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2026-09-10T07:27:55Z</dcterms:modified>
</cp:coreProperties>
</file>